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markschmitz/Dropbox/Mark Schmitz/ templates/"/>
    </mc:Choice>
  </mc:AlternateContent>
  <xr:revisionPtr revIDLastSave="0" documentId="8_{E0BC4C62-56C4-6546-81BA-45620BB21C4F}" xr6:coauthVersionLast="36" xr6:coauthVersionMax="36" xr10:uidLastSave="{00000000-0000-0000-0000-000000000000}"/>
  <bookViews>
    <workbookView xWindow="5580" yWindow="2360" windowWidth="27640" windowHeight="16940" xr2:uid="{F4AB11A6-67E6-F047-9593-A8F309DA630A}"/>
  </bookViews>
  <sheets>
    <sheet name="quickguideV7"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alcChain>
</file>

<file path=xl/sharedStrings.xml><?xml version="1.0" encoding="utf-8"?>
<sst xmlns="http://schemas.openxmlformats.org/spreadsheetml/2006/main" count="137" uniqueCount="128">
  <si>
    <t>SESAR Batch Registration Quick Guide</t>
  </si>
  <si>
    <t>Last modified 6 February 2020</t>
  </si>
  <si>
    <t>Please use this guide to help you fill out the SESAR Batch Registration Template. For more assistance contact info@geosamples.org.</t>
  </si>
  <si>
    <t>Use the Paste Special feature, 'Paste Values' when copying and pasting text into the Batch Registration Template to ensure all formating is removed from the text.</t>
  </si>
  <si>
    <t>Note: Fields that are searchable in the SESAR catalog are highlighted in yellow. Controlled and suggested vocabulary lists are available at http://www.geosamples.org/help/vocabularies</t>
  </si>
  <si>
    <t>Heading cell</t>
  </si>
  <si>
    <r>
      <t>Example/</t>
    </r>
    <r>
      <rPr>
        <b/>
        <sz val="18"/>
        <color indexed="53"/>
        <rFont val="Calibri"/>
        <family val="2"/>
      </rPr>
      <t>BSU Suggestion</t>
    </r>
  </si>
  <si>
    <t>Definition</t>
  </si>
  <si>
    <t>Additional instructions</t>
  </si>
  <si>
    <t>These fields are completed prior to template download, but can be altered in the spreadsheet afterwards.</t>
  </si>
  <si>
    <t>Object Type</t>
  </si>
  <si>
    <t>Individual Sample</t>
  </si>
  <si>
    <t>Object type of sample. If object type is Individual Sample or Experimental Specimen, user may elect to enter a sub-object type (see below).</t>
  </si>
  <si>
    <t>Please use controlled list</t>
  </si>
  <si>
    <t>User Code</t>
  </si>
  <si>
    <t>BSU</t>
  </si>
  <si>
    <t>User code to be used as prefix for IGSNs to be assigned or assigned by user in the submitted batch template.</t>
  </si>
  <si>
    <t>Please supply the user code to be used to assign IGSNs. If user assigns IGSNs in the IGSN column, the user code must match the user code in the IGSNs.</t>
  </si>
  <si>
    <t>Column name</t>
  </si>
  <si>
    <t>Example</t>
  </si>
  <si>
    <t>Description</t>
  </si>
  <si>
    <t>Sample Name</t>
  </si>
  <si>
    <t>TR-POW</t>
  </si>
  <si>
    <t>Collector's sample name. Mandatory.</t>
  </si>
  <si>
    <t>IGSN</t>
  </si>
  <si>
    <t>IEMEG0001</t>
  </si>
  <si>
    <t>Leave blank if BSU will request the IGSN.</t>
  </si>
  <si>
    <t>Parent IGSN</t>
  </si>
  <si>
    <t>IEMEG0002</t>
  </si>
  <si>
    <t>Leave blank if a parent IGSN does not exist.</t>
  </si>
  <si>
    <t>Release Date</t>
  </si>
  <si>
    <t>2018-03-15</t>
  </si>
  <si>
    <t>Date when sample metadata is publicly accessible and searchable. If null, defaults to date of registration (recommended).</t>
  </si>
  <si>
    <t>SESAR recommends that sample metadata become public within 2 years of sample registration.</t>
  </si>
  <si>
    <t>Material</t>
  </si>
  <si>
    <t>Rock</t>
  </si>
  <si>
    <t>Material that the sample consists of. Mandatory.</t>
  </si>
  <si>
    <t>Please use controlled list (for Material).</t>
  </si>
  <si>
    <t>Field name (informal classification)</t>
  </si>
  <si>
    <t>quartz diorite; high-silica rhyolite; arkosic sandstone</t>
  </si>
  <si>
    <t>Taxonomy (field name) Informal classification of sample.</t>
  </si>
  <si>
    <t>Classification</t>
  </si>
  <si>
    <t>Igneous&gt;Plutonic&gt;Intermediate; Sedimentary&gt;Siliciclastic</t>
  </si>
  <si>
    <t>Taxonomy (formal classification) Formal categorization of sample.</t>
  </si>
  <si>
    <t xml:space="preserve">Please use controlled list (for Rocks) </t>
  </si>
  <si>
    <t xml:space="preserve">Please use controlled list (for Minerals) </t>
  </si>
  <si>
    <t>Other name(s)</t>
  </si>
  <si>
    <t>TRPOW; T-PROW</t>
  </si>
  <si>
    <t>Other name(s) used for the sample.</t>
  </si>
  <si>
    <t>Provide multiple other names in a semi-colon delimited fashion.</t>
  </si>
  <si>
    <t>Sub-object type</t>
  </si>
  <si>
    <t>Specimen</t>
  </si>
  <si>
    <t xml:space="preserve">More descriptive Object Type. This applies only to samples with Object Type set to Individual Sample or Experimental Specimen.  </t>
  </si>
  <si>
    <t>Please use controlled list (for Sub-object).</t>
  </si>
  <si>
    <t>Geological age</t>
  </si>
  <si>
    <t>Cretaceous, Albian</t>
  </si>
  <si>
    <t>Age of a sample as described by the stratigraphic  Era, Period, Stage, etc.</t>
  </si>
  <si>
    <t>Geological unit</t>
  </si>
  <si>
    <t>Coconino Sandstone; Fig Tree Formation</t>
  </si>
  <si>
    <t>A body of rock established as a distinct entity in the classification of the Earth’s rocks, e.g. Supergroup, Group, Formation, Member, or Flow</t>
  </si>
  <si>
    <t>Collection method</t>
  </si>
  <si>
    <t>Manual</t>
  </si>
  <si>
    <t>Method by which a sample was collected</t>
  </si>
  <si>
    <t>Please use controlled list (for Collection Method).</t>
  </si>
  <si>
    <t>Comment</t>
  </si>
  <si>
    <t>foliated, porphyritic; medium-grained, well-sorted</t>
  </si>
  <si>
    <t>Free text to add any comments pertaining to the sample</t>
  </si>
  <si>
    <t>Purpose</t>
  </si>
  <si>
    <t>U-Pb geochronology</t>
  </si>
  <si>
    <t>Free text to describe the collection purpose of the sample</t>
  </si>
  <si>
    <t>Geolocation</t>
  </si>
  <si>
    <t xml:space="preserve">Latitude </t>
  </si>
  <si>
    <t xml:space="preserve">Latitude of the location where the sample was collected. (Coordinate system: WGS 84). Needs to be entered in decimal degrees. Negative values for South latitudes. </t>
  </si>
  <si>
    <t>Please supply no more than 6 decimal places (meter scale resolution) in the actual number (not just display format.) No letters are allowed.</t>
  </si>
  <si>
    <t xml:space="preserve">Longitude </t>
  </si>
  <si>
    <t>Longitude of the location where the sample was collected. (Coordinate system: WGS 84). Needs to be entered in decimal degrees. Negative values for ‘West’ longitudes.</t>
  </si>
  <si>
    <t>Name of physiographic feature</t>
  </si>
  <si>
    <t>East Pacific Rise; Dead Sea; Sierra Nevada; Massif Central</t>
  </si>
  <si>
    <t>Name of the regional physiographic and/or tectonic province.</t>
  </si>
  <si>
    <t>Use this to associate samples into a project, as this is a searchable field.</t>
  </si>
  <si>
    <t>Locality</t>
  </si>
  <si>
    <t>Franklin Mine; Craters of the Moon National Park</t>
  </si>
  <si>
    <t>Name of the specific place where your sample was collected. This could be the  name of a mine, a volcanic field, a vent field, or similar.</t>
  </si>
  <si>
    <t>Country</t>
  </si>
  <si>
    <t>United States</t>
  </si>
  <si>
    <t>Country where the sample was collected</t>
  </si>
  <si>
    <t>Please use controlled list (for Country).</t>
  </si>
  <si>
    <t>State/Province</t>
  </si>
  <si>
    <t>Alaska</t>
  </si>
  <si>
    <t>State or Province where the sample was collected</t>
  </si>
  <si>
    <t>Collection</t>
  </si>
  <si>
    <t>Field program/Cruise</t>
  </si>
  <si>
    <t>TN182</t>
  </si>
  <si>
    <t>Name or identifier of the field program during which the sample was collected.</t>
  </si>
  <si>
    <t>Collector/Chief Scientist</t>
  </si>
  <si>
    <t>John Smith</t>
  </si>
  <si>
    <t>Name of the person who collected the sample. In case of larger field programs, name of chief scientist responsible for  sample collection.</t>
  </si>
  <si>
    <t>Collector/Chief Scientist Address</t>
  </si>
  <si>
    <t>Woods Hole Oceanographic Institution, Woods Hole, MA</t>
  </si>
  <si>
    <t xml:space="preserve">Institution, address, &amp; email of the collector or chief scientist. </t>
  </si>
  <si>
    <t>Collection date</t>
  </si>
  <si>
    <t>2015-03-31</t>
  </si>
  <si>
    <t>Date when the sample was collected.</t>
  </si>
  <si>
    <t>YYYY-MM-DD, YYYY-MM, or YYYY: for best results, format this column in the spreadsheet as 'Text'. If only the year of collection is known, please enter, for example, 2015 and specify 'year' as the Collection date precision.</t>
  </si>
  <si>
    <t>Collection date precision</t>
  </si>
  <si>
    <t>year; month; day; time</t>
  </si>
  <si>
    <t>Precision to display the collection date and time.</t>
  </si>
  <si>
    <t>If only the month of collection is known,  please enter, for example,  'month' and enter the date in YYYY-MM format in Collection Date.</t>
  </si>
  <si>
    <t>Curation</t>
  </si>
  <si>
    <t>Current Archive</t>
  </si>
  <si>
    <t>Boise State University</t>
  </si>
  <si>
    <t>Name of institution, museum, or repository where the sample is currently stored.</t>
  </si>
  <si>
    <t>Current Archive Contact</t>
  </si>
  <si>
    <t>iglinfo@boisestate.edu</t>
  </si>
  <si>
    <t>Address and/or email of the person who should be contacted for information about or access to the sample.</t>
  </si>
  <si>
    <t>Original Archive</t>
  </si>
  <si>
    <t>Lamont Deep Sea Core Repository; Palisades, NY</t>
  </si>
  <si>
    <t xml:space="preserve">Name of institution, museum, or repository where the sample was originally stored. </t>
  </si>
  <si>
    <t>Original Archive Contact</t>
  </si>
  <si>
    <t>curator@ldeo.columbia.edu</t>
  </si>
  <si>
    <t>Address and/or email of the person who should be contacted for information about the sample’s original archive.</t>
  </si>
  <si>
    <t>Related URL of the samples</t>
  </si>
  <si>
    <t>Related URL</t>
  </si>
  <si>
    <t>https://doi.org/10.1594/IEDA/999999</t>
  </si>
  <si>
    <t>Related URL associated with the samples</t>
  </si>
  <si>
    <t>Must be a valid URL (e.g., http://www.geosamples.org)</t>
  </si>
  <si>
    <t>_;_</t>
  </si>
  <si>
    <t>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</si>
</sst>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5" x14ac:knownFonts="1">
    <font>
      <sz val="9"/>
      <color indexed="8"/>
      <name val="Arial"/>
      <family val="2"/>
    </font>
    <font>
      <b/>
      <sz val="12"/>
      <color theme="0"/>
      <name val="Calibri"/>
      <family val="2"/>
      <scheme val="minor"/>
    </font>
    <font>
      <sz val="12"/>
      <color rgb="FFFF0000"/>
      <name val="Calibri"/>
      <family val="2"/>
      <scheme val="minor"/>
    </font>
    <font>
      <b/>
      <sz val="12"/>
      <color theme="1"/>
      <name val="Calibri"/>
      <family val="2"/>
      <scheme val="minor"/>
    </font>
    <font>
      <sz val="36"/>
      <color theme="1"/>
      <name val="Calibri"/>
      <family val="2"/>
      <scheme val="minor"/>
    </font>
    <font>
      <i/>
      <sz val="12"/>
      <color theme="1"/>
      <name val="Calibri"/>
      <family val="2"/>
      <scheme val="minor"/>
    </font>
    <font>
      <b/>
      <sz val="12"/>
      <color rgb="FFFF0000"/>
      <name val="Calibri"/>
      <family val="2"/>
      <scheme val="minor"/>
    </font>
    <font>
      <b/>
      <sz val="18"/>
      <color theme="1"/>
      <name val="Calibri"/>
      <family val="2"/>
      <scheme val="minor"/>
    </font>
    <font>
      <b/>
      <sz val="18"/>
      <color indexed="53"/>
      <name val="Calibri"/>
      <family val="2"/>
    </font>
    <font>
      <b/>
      <sz val="12"/>
      <name val="Calibri"/>
      <family val="2"/>
      <scheme val="minor"/>
    </font>
    <font>
      <u/>
      <sz val="9"/>
      <color theme="10"/>
      <name val="Arial"/>
      <family val="2"/>
    </font>
    <font>
      <sz val="12"/>
      <color theme="0" tint="-0.499984740745262"/>
      <name val="Calibri"/>
      <family val="2"/>
      <scheme val="minor"/>
    </font>
    <font>
      <sz val="12"/>
      <name val="Calibri"/>
      <family val="2"/>
      <scheme val="minor"/>
    </font>
    <font>
      <b/>
      <sz val="12"/>
      <color theme="0" tint="-0.499984740745262"/>
      <name val="Calibri"/>
      <family val="2"/>
      <scheme val="minor"/>
    </font>
    <font>
      <u/>
      <sz val="12"/>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pplyFill="0" applyProtection="0"/>
    <xf numFmtId="0" fontId="10" fillId="0" borderId="0" applyNumberFormat="0" applyFill="0" applyBorder="0" applyAlignment="0" applyProtection="0"/>
  </cellStyleXfs>
  <cellXfs count="76">
    <xf numFmtId="0" fontId="0" fillId="0" borderId="0" xfId="0"/>
    <xf numFmtId="0" fontId="4" fillId="0" borderId="0" xfId="0" applyFont="1" applyAlignment="1">
      <alignment vertical="top"/>
    </xf>
    <xf numFmtId="0" fontId="0" fillId="0" borderId="0" xfId="0" applyAlignment="1">
      <alignment horizontal="left" wrapText="1"/>
    </xf>
    <xf numFmtId="0" fontId="0" fillId="0" borderId="0" xfId="0" applyAlignment="1">
      <alignment wrapText="1"/>
    </xf>
    <xf numFmtId="0" fontId="0" fillId="0" borderId="0" xfId="0" applyAlignment="1">
      <alignment vertical="top"/>
    </xf>
    <xf numFmtId="0" fontId="0" fillId="0" borderId="0" xfId="0" applyFill="1" applyProtection="1"/>
    <xf numFmtId="0" fontId="5" fillId="0" borderId="0" xfId="0" applyFont="1"/>
    <xf numFmtId="164" fontId="6" fillId="0" borderId="0" xfId="0" applyNumberFormat="1" applyFont="1" applyAlignment="1">
      <alignment horizontal="left" vertical="top"/>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2" xfId="0" applyFont="1" applyBorder="1" applyAlignment="1">
      <alignment wrapText="1"/>
    </xf>
    <xf numFmtId="0" fontId="7" fillId="0" borderId="3" xfId="0" applyFont="1" applyBorder="1" applyAlignment="1">
      <alignment wrapText="1"/>
    </xf>
    <xf numFmtId="0" fontId="9" fillId="2" borderId="4" xfId="0" applyFont="1" applyFill="1" applyBorder="1"/>
    <xf numFmtId="0" fontId="0" fillId="3" borderId="5" xfId="0" applyFill="1" applyBorder="1"/>
    <xf numFmtId="0" fontId="2" fillId="3" borderId="5" xfId="0" applyFont="1" applyFill="1" applyBorder="1" applyAlignment="1">
      <alignment wrapText="1"/>
    </xf>
    <xf numFmtId="0" fontId="0" fillId="3" borderId="5" xfId="0" applyFill="1" applyBorder="1" applyAlignment="1">
      <alignment wrapText="1"/>
    </xf>
    <xf numFmtId="0" fontId="10" fillId="3" borderId="5" xfId="1" applyFill="1" applyBorder="1" applyAlignment="1">
      <alignment wrapText="1"/>
    </xf>
    <xf numFmtId="0" fontId="0" fillId="3" borderId="6" xfId="0" applyFill="1" applyBorder="1"/>
    <xf numFmtId="0" fontId="2" fillId="3" borderId="7" xfId="0" applyFont="1" applyFill="1" applyBorder="1" applyAlignment="1">
      <alignment wrapText="1"/>
    </xf>
    <xf numFmtId="0" fontId="0" fillId="3" borderId="7" xfId="0" applyFill="1" applyBorder="1" applyAlignment="1">
      <alignment wrapText="1"/>
    </xf>
    <xf numFmtId="0" fontId="0" fillId="3" borderId="8" xfId="0" applyFill="1" applyBorder="1" applyAlignment="1">
      <alignment wrapText="1"/>
    </xf>
    <xf numFmtId="0" fontId="7" fillId="0" borderId="1" xfId="0" applyFont="1" applyBorder="1"/>
    <xf numFmtId="0" fontId="9" fillId="2" borderId="5" xfId="0" applyFont="1" applyFill="1" applyBorder="1"/>
    <xf numFmtId="0" fontId="1" fillId="2" borderId="5" xfId="0" applyFont="1" applyFill="1" applyBorder="1" applyAlignment="1">
      <alignment horizontal="left" wrapText="1"/>
    </xf>
    <xf numFmtId="0" fontId="1" fillId="2" borderId="5" xfId="0" applyFont="1" applyFill="1" applyBorder="1" applyAlignment="1">
      <alignment wrapText="1"/>
    </xf>
    <xf numFmtId="0" fontId="0" fillId="3" borderId="9" xfId="0" applyFill="1" applyBorder="1"/>
    <xf numFmtId="0" fontId="11" fillId="3" borderId="9" xfId="0" applyFont="1" applyFill="1" applyBorder="1" applyAlignment="1">
      <alignment horizontal="left" wrapText="1"/>
    </xf>
    <xf numFmtId="0" fontId="0" fillId="3" borderId="9" xfId="0" applyFill="1" applyBorder="1" applyAlignment="1">
      <alignment wrapText="1"/>
    </xf>
    <xf numFmtId="0" fontId="0" fillId="0" borderId="9" xfId="0" applyBorder="1"/>
    <xf numFmtId="0" fontId="11" fillId="0" borderId="9" xfId="0" applyFont="1" applyBorder="1" applyAlignment="1">
      <alignment horizontal="left" wrapText="1"/>
    </xf>
    <xf numFmtId="0" fontId="0" fillId="0" borderId="9" xfId="0" applyBorder="1" applyAlignment="1">
      <alignment wrapText="1"/>
    </xf>
    <xf numFmtId="0" fontId="0" fillId="0" borderId="10" xfId="0" applyBorder="1"/>
    <xf numFmtId="49" fontId="11" fillId="0" borderId="10" xfId="0" applyNumberFormat="1" applyFont="1" applyBorder="1" applyAlignment="1">
      <alignment horizontal="left" wrapText="1"/>
    </xf>
    <xf numFmtId="0" fontId="0" fillId="0" borderId="10" xfId="0" applyBorder="1" applyAlignment="1">
      <alignment wrapText="1"/>
    </xf>
    <xf numFmtId="0" fontId="2" fillId="3" borderId="9" xfId="0" applyFont="1" applyFill="1" applyBorder="1" applyAlignment="1">
      <alignment horizontal="left" wrapText="1"/>
    </xf>
    <xf numFmtId="0" fontId="10" fillId="3" borderId="10" xfId="1" applyFill="1" applyBorder="1"/>
    <xf numFmtId="0" fontId="11" fillId="3" borderId="5" xfId="0" applyFont="1" applyFill="1" applyBorder="1" applyAlignment="1">
      <alignment horizontal="left" wrapText="1"/>
    </xf>
    <xf numFmtId="0" fontId="0" fillId="3" borderId="10" xfId="0" applyFill="1" applyBorder="1" applyAlignment="1">
      <alignment horizontal="left"/>
    </xf>
    <xf numFmtId="0" fontId="11" fillId="3" borderId="10" xfId="0" applyFont="1" applyFill="1" applyBorder="1" applyAlignment="1">
      <alignment horizontal="left" wrapText="1"/>
    </xf>
    <xf numFmtId="0" fontId="0" fillId="3" borderId="10" xfId="0" applyFill="1" applyBorder="1" applyAlignment="1">
      <alignment wrapText="1"/>
    </xf>
    <xf numFmtId="0" fontId="10" fillId="3" borderId="10" xfId="1" applyFill="1" applyBorder="1" applyAlignment="1">
      <alignment wrapText="1"/>
    </xf>
    <xf numFmtId="0" fontId="0" fillId="3" borderId="7" xfId="0" applyFill="1" applyBorder="1" applyAlignment="1">
      <alignment horizontal="left"/>
    </xf>
    <xf numFmtId="0" fontId="0" fillId="0" borderId="7" xfId="0" applyBorder="1" applyAlignment="1">
      <alignment horizontal="left" wrapText="1"/>
    </xf>
    <xf numFmtId="0" fontId="0" fillId="3" borderId="7" xfId="0" applyFill="1" applyBorder="1" applyAlignment="1">
      <alignment wrapText="1"/>
    </xf>
    <xf numFmtId="0" fontId="10" fillId="3" borderId="7" xfId="1" applyFill="1" applyBorder="1" applyAlignment="1">
      <alignment wrapText="1"/>
    </xf>
    <xf numFmtId="0" fontId="0" fillId="3" borderId="11" xfId="0" applyFill="1" applyBorder="1" applyAlignment="1">
      <alignment horizontal="left"/>
    </xf>
    <xf numFmtId="0" fontId="0" fillId="0" borderId="5" xfId="0" applyFill="1" applyBorder="1"/>
    <xf numFmtId="0" fontId="11" fillId="0" borderId="5" xfId="0" applyFont="1" applyFill="1" applyBorder="1" applyAlignment="1">
      <alignment horizontal="left" wrapText="1"/>
    </xf>
    <xf numFmtId="0" fontId="0" fillId="0" borderId="5" xfId="0" applyFill="1" applyBorder="1" applyAlignment="1">
      <alignment wrapText="1"/>
    </xf>
    <xf numFmtId="0" fontId="0" fillId="0" borderId="9" xfId="0" applyFill="1" applyBorder="1"/>
    <xf numFmtId="0" fontId="0" fillId="3" borderId="10" xfId="0" applyFill="1" applyBorder="1"/>
    <xf numFmtId="0" fontId="2" fillId="3" borderId="10" xfId="0" applyFont="1" applyFill="1" applyBorder="1" applyAlignment="1">
      <alignment horizontal="left" wrapText="1"/>
    </xf>
    <xf numFmtId="0" fontId="0" fillId="3" borderId="10" xfId="0" applyFill="1" applyBorder="1" applyAlignment="1">
      <alignment wrapText="1"/>
    </xf>
    <xf numFmtId="0" fontId="10" fillId="3" borderId="9" xfId="1" applyFill="1" applyBorder="1"/>
    <xf numFmtId="0" fontId="0" fillId="0" borderId="12" xfId="0" applyFill="1" applyBorder="1"/>
    <xf numFmtId="0" fontId="11" fillId="0" borderId="9" xfId="0" applyFont="1" applyFill="1" applyBorder="1" applyAlignment="1">
      <alignment horizontal="left" wrapText="1"/>
    </xf>
    <xf numFmtId="0" fontId="0" fillId="0" borderId="13" xfId="0" applyFill="1" applyBorder="1" applyAlignment="1">
      <alignment wrapText="1"/>
    </xf>
    <xf numFmtId="0" fontId="0" fillId="0" borderId="14" xfId="0" applyFill="1" applyBorder="1" applyAlignment="1">
      <alignment wrapText="1"/>
    </xf>
    <xf numFmtId="0" fontId="2" fillId="0" borderId="9" xfId="0" applyFont="1" applyFill="1" applyBorder="1" applyAlignment="1">
      <alignment horizontal="left" wrapText="1"/>
    </xf>
    <xf numFmtId="0" fontId="9" fillId="2" borderId="12" xfId="0" applyFont="1" applyFill="1" applyBorder="1" applyAlignment="1">
      <alignment wrapText="1"/>
    </xf>
    <xf numFmtId="0" fontId="0" fillId="0" borderId="13" xfId="0" applyBorder="1" applyAlignment="1">
      <alignment wrapText="1"/>
    </xf>
    <xf numFmtId="0" fontId="0" fillId="0" borderId="14" xfId="0" applyBorder="1" applyAlignment="1">
      <alignment wrapText="1"/>
    </xf>
    <xf numFmtId="0" fontId="9" fillId="2" borderId="9" xfId="0" applyFont="1" applyFill="1" applyBorder="1"/>
    <xf numFmtId="0" fontId="12" fillId="2" borderId="9" xfId="0" applyFont="1" applyFill="1" applyBorder="1" applyAlignment="1">
      <alignment horizontal="left" wrapText="1"/>
    </xf>
    <xf numFmtId="0" fontId="12" fillId="2" borderId="9" xfId="0" applyFont="1" applyFill="1" applyBorder="1" applyAlignment="1">
      <alignment wrapText="1"/>
    </xf>
    <xf numFmtId="49" fontId="11" fillId="0" borderId="9" xfId="0" applyNumberFormat="1" applyFont="1" applyBorder="1" applyAlignment="1">
      <alignment horizontal="left" wrapText="1"/>
    </xf>
    <xf numFmtId="47" fontId="11" fillId="0" borderId="9" xfId="0" applyNumberFormat="1" applyFont="1" applyBorder="1" applyAlignment="1">
      <alignment horizontal="left" wrapText="1"/>
    </xf>
    <xf numFmtId="0" fontId="3" fillId="2" borderId="9" xfId="0" applyFont="1" applyFill="1" applyBorder="1"/>
    <xf numFmtId="47" fontId="13" fillId="2" borderId="9" xfId="0" applyNumberFormat="1" applyFont="1" applyFill="1" applyBorder="1" applyAlignment="1">
      <alignment horizontal="left" wrapText="1"/>
    </xf>
    <xf numFmtId="0" fontId="3" fillId="2" borderId="9" xfId="0" applyFont="1" applyFill="1" applyBorder="1" applyAlignment="1">
      <alignment wrapText="1"/>
    </xf>
    <xf numFmtId="0" fontId="14" fillId="0" borderId="9" xfId="1" applyFont="1" applyBorder="1" applyAlignment="1">
      <alignment horizontal="left" wrapText="1"/>
    </xf>
    <xf numFmtId="0" fontId="11" fillId="2" borderId="9" xfId="0" applyFont="1" applyFill="1" applyBorder="1" applyAlignment="1">
      <alignment horizontal="left" wrapText="1"/>
    </xf>
    <xf numFmtId="0" fontId="0" fillId="2" borderId="9" xfId="0" applyFill="1" applyBorder="1" applyAlignment="1">
      <alignment wrapText="1"/>
    </xf>
    <xf numFmtId="0" fontId="11" fillId="0" borderId="9" xfId="0" applyFont="1" applyBorder="1" applyAlignment="1">
      <alignment wrapText="1"/>
    </xf>
    <xf numFmtId="0" fontId="7" fillId="0" borderId="9" xfId="0" applyFont="1" applyBorder="1"/>
    <xf numFmtId="0" fontId="7" fillId="0" borderId="9"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glinfo@boisestate.edu" TargetMode="External"/><Relationship Id="rId3" Type="http://schemas.openxmlformats.org/officeDocument/2006/relationships/hyperlink" Target="http://www.geosamples.org/help/vocabularies/country" TargetMode="External"/><Relationship Id="rId7" Type="http://schemas.openxmlformats.org/officeDocument/2006/relationships/hyperlink" Target="https://www.geosamples.org/vocabularies/classification-mineral" TargetMode="External"/><Relationship Id="rId2" Type="http://schemas.openxmlformats.org/officeDocument/2006/relationships/hyperlink" Target="https://www.geosamples.org/vocabularies/collection-method" TargetMode="External"/><Relationship Id="rId1" Type="http://schemas.openxmlformats.org/officeDocument/2006/relationships/hyperlink" Target="https://www.geosamples.org/vocabularies/material" TargetMode="External"/><Relationship Id="rId6" Type="http://schemas.openxmlformats.org/officeDocument/2006/relationships/hyperlink" Target="https://www.geosamples.org/vocabularies/classification-rock" TargetMode="External"/><Relationship Id="rId5" Type="http://schemas.openxmlformats.org/officeDocument/2006/relationships/hyperlink" Target="https://www.geosamples.org/vocabularies/sub-object-type" TargetMode="External"/><Relationship Id="rId4" Type="http://schemas.openxmlformats.org/officeDocument/2006/relationships/hyperlink" Target="http://www.geosamples.org/help/vocabular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CE20-4DFA-8E40-BF56-ED4A7888C3F1}">
  <dimension ref="A1:D61"/>
  <sheetViews>
    <sheetView tabSelected="1" workbookViewId="0">
      <selection activeCell="H15" sqref="H15"/>
    </sheetView>
  </sheetViews>
  <sheetFormatPr baseColWidth="10" defaultRowHeight="12" x14ac:dyDescent="0.15"/>
  <cols>
    <col min="1" max="1" width="39.3984375" customWidth="1"/>
    <col min="2" max="2" width="46.3984375" style="2" customWidth="1"/>
    <col min="3" max="3" width="56.3984375" style="3" bestFit="1" customWidth="1"/>
    <col min="4" max="4" width="68.796875" style="3" customWidth="1"/>
    <col min="5" max="256" width="11" style="5"/>
    <col min="257" max="257" width="39.3984375" style="5" customWidth="1"/>
    <col min="258" max="258" width="46.3984375" style="5" customWidth="1"/>
    <col min="259" max="259" width="56.3984375" style="5" bestFit="1" customWidth="1"/>
    <col min="260" max="260" width="68.796875" style="5" customWidth="1"/>
    <col min="261" max="512" width="11" style="5"/>
    <col min="513" max="513" width="39.3984375" style="5" customWidth="1"/>
    <col min="514" max="514" width="46.3984375" style="5" customWidth="1"/>
    <col min="515" max="515" width="56.3984375" style="5" bestFit="1" customWidth="1"/>
    <col min="516" max="516" width="68.796875" style="5" customWidth="1"/>
    <col min="517" max="768" width="11" style="5"/>
    <col min="769" max="769" width="39.3984375" style="5" customWidth="1"/>
    <col min="770" max="770" width="46.3984375" style="5" customWidth="1"/>
    <col min="771" max="771" width="56.3984375" style="5" bestFit="1" customWidth="1"/>
    <col min="772" max="772" width="68.796875" style="5" customWidth="1"/>
    <col min="773" max="1024" width="11" style="5"/>
    <col min="1025" max="1025" width="39.3984375" style="5" customWidth="1"/>
    <col min="1026" max="1026" width="46.3984375" style="5" customWidth="1"/>
    <col min="1027" max="1027" width="56.3984375" style="5" bestFit="1" customWidth="1"/>
    <col min="1028" max="1028" width="68.796875" style="5" customWidth="1"/>
    <col min="1029" max="1280" width="11" style="5"/>
    <col min="1281" max="1281" width="39.3984375" style="5" customWidth="1"/>
    <col min="1282" max="1282" width="46.3984375" style="5" customWidth="1"/>
    <col min="1283" max="1283" width="56.3984375" style="5" bestFit="1" customWidth="1"/>
    <col min="1284" max="1284" width="68.796875" style="5" customWidth="1"/>
    <col min="1285" max="1536" width="11" style="5"/>
    <col min="1537" max="1537" width="39.3984375" style="5" customWidth="1"/>
    <col min="1538" max="1538" width="46.3984375" style="5" customWidth="1"/>
    <col min="1539" max="1539" width="56.3984375" style="5" bestFit="1" customWidth="1"/>
    <col min="1540" max="1540" width="68.796875" style="5" customWidth="1"/>
    <col min="1541" max="1792" width="11" style="5"/>
    <col min="1793" max="1793" width="39.3984375" style="5" customWidth="1"/>
    <col min="1794" max="1794" width="46.3984375" style="5" customWidth="1"/>
    <col min="1795" max="1795" width="56.3984375" style="5" bestFit="1" customWidth="1"/>
    <col min="1796" max="1796" width="68.796875" style="5" customWidth="1"/>
    <col min="1797" max="2048" width="11" style="5"/>
    <col min="2049" max="2049" width="39.3984375" style="5" customWidth="1"/>
    <col min="2050" max="2050" width="46.3984375" style="5" customWidth="1"/>
    <col min="2051" max="2051" width="56.3984375" style="5" bestFit="1" customWidth="1"/>
    <col min="2052" max="2052" width="68.796875" style="5" customWidth="1"/>
    <col min="2053" max="2304" width="11" style="5"/>
    <col min="2305" max="2305" width="39.3984375" style="5" customWidth="1"/>
    <col min="2306" max="2306" width="46.3984375" style="5" customWidth="1"/>
    <col min="2307" max="2307" width="56.3984375" style="5" bestFit="1" customWidth="1"/>
    <col min="2308" max="2308" width="68.796875" style="5" customWidth="1"/>
    <col min="2309" max="2560" width="11" style="5"/>
    <col min="2561" max="2561" width="39.3984375" style="5" customWidth="1"/>
    <col min="2562" max="2562" width="46.3984375" style="5" customWidth="1"/>
    <col min="2563" max="2563" width="56.3984375" style="5" bestFit="1" customWidth="1"/>
    <col min="2564" max="2564" width="68.796875" style="5" customWidth="1"/>
    <col min="2565" max="2816" width="11" style="5"/>
    <col min="2817" max="2817" width="39.3984375" style="5" customWidth="1"/>
    <col min="2818" max="2818" width="46.3984375" style="5" customWidth="1"/>
    <col min="2819" max="2819" width="56.3984375" style="5" bestFit="1" customWidth="1"/>
    <col min="2820" max="2820" width="68.796875" style="5" customWidth="1"/>
    <col min="2821" max="3072" width="11" style="5"/>
    <col min="3073" max="3073" width="39.3984375" style="5" customWidth="1"/>
    <col min="3074" max="3074" width="46.3984375" style="5" customWidth="1"/>
    <col min="3075" max="3075" width="56.3984375" style="5" bestFit="1" customWidth="1"/>
    <col min="3076" max="3076" width="68.796875" style="5" customWidth="1"/>
    <col min="3077" max="3328" width="11" style="5"/>
    <col min="3329" max="3329" width="39.3984375" style="5" customWidth="1"/>
    <col min="3330" max="3330" width="46.3984375" style="5" customWidth="1"/>
    <col min="3331" max="3331" width="56.3984375" style="5" bestFit="1" customWidth="1"/>
    <col min="3332" max="3332" width="68.796875" style="5" customWidth="1"/>
    <col min="3333" max="3584" width="11" style="5"/>
    <col min="3585" max="3585" width="39.3984375" style="5" customWidth="1"/>
    <col min="3586" max="3586" width="46.3984375" style="5" customWidth="1"/>
    <col min="3587" max="3587" width="56.3984375" style="5" bestFit="1" customWidth="1"/>
    <col min="3588" max="3588" width="68.796875" style="5" customWidth="1"/>
    <col min="3589" max="3840" width="11" style="5"/>
    <col min="3841" max="3841" width="39.3984375" style="5" customWidth="1"/>
    <col min="3842" max="3842" width="46.3984375" style="5" customWidth="1"/>
    <col min="3843" max="3843" width="56.3984375" style="5" bestFit="1" customWidth="1"/>
    <col min="3844" max="3844" width="68.796875" style="5" customWidth="1"/>
    <col min="3845" max="4096" width="11" style="5"/>
    <col min="4097" max="4097" width="39.3984375" style="5" customWidth="1"/>
    <col min="4098" max="4098" width="46.3984375" style="5" customWidth="1"/>
    <col min="4099" max="4099" width="56.3984375" style="5" bestFit="1" customWidth="1"/>
    <col min="4100" max="4100" width="68.796875" style="5" customWidth="1"/>
    <col min="4101" max="4352" width="11" style="5"/>
    <col min="4353" max="4353" width="39.3984375" style="5" customWidth="1"/>
    <col min="4354" max="4354" width="46.3984375" style="5" customWidth="1"/>
    <col min="4355" max="4355" width="56.3984375" style="5" bestFit="1" customWidth="1"/>
    <col min="4356" max="4356" width="68.796875" style="5" customWidth="1"/>
    <col min="4357" max="4608" width="11" style="5"/>
    <col min="4609" max="4609" width="39.3984375" style="5" customWidth="1"/>
    <col min="4610" max="4610" width="46.3984375" style="5" customWidth="1"/>
    <col min="4611" max="4611" width="56.3984375" style="5" bestFit="1" customWidth="1"/>
    <col min="4612" max="4612" width="68.796875" style="5" customWidth="1"/>
    <col min="4613" max="4864" width="11" style="5"/>
    <col min="4865" max="4865" width="39.3984375" style="5" customWidth="1"/>
    <col min="4866" max="4866" width="46.3984375" style="5" customWidth="1"/>
    <col min="4867" max="4867" width="56.3984375" style="5" bestFit="1" customWidth="1"/>
    <col min="4868" max="4868" width="68.796875" style="5" customWidth="1"/>
    <col min="4869" max="5120" width="11" style="5"/>
    <col min="5121" max="5121" width="39.3984375" style="5" customWidth="1"/>
    <col min="5122" max="5122" width="46.3984375" style="5" customWidth="1"/>
    <col min="5123" max="5123" width="56.3984375" style="5" bestFit="1" customWidth="1"/>
    <col min="5124" max="5124" width="68.796875" style="5" customWidth="1"/>
    <col min="5125" max="5376" width="11" style="5"/>
    <col min="5377" max="5377" width="39.3984375" style="5" customWidth="1"/>
    <col min="5378" max="5378" width="46.3984375" style="5" customWidth="1"/>
    <col min="5379" max="5379" width="56.3984375" style="5" bestFit="1" customWidth="1"/>
    <col min="5380" max="5380" width="68.796875" style="5" customWidth="1"/>
    <col min="5381" max="5632" width="11" style="5"/>
    <col min="5633" max="5633" width="39.3984375" style="5" customWidth="1"/>
    <col min="5634" max="5634" width="46.3984375" style="5" customWidth="1"/>
    <col min="5635" max="5635" width="56.3984375" style="5" bestFit="1" customWidth="1"/>
    <col min="5636" max="5636" width="68.796875" style="5" customWidth="1"/>
    <col min="5637" max="5888" width="11" style="5"/>
    <col min="5889" max="5889" width="39.3984375" style="5" customWidth="1"/>
    <col min="5890" max="5890" width="46.3984375" style="5" customWidth="1"/>
    <col min="5891" max="5891" width="56.3984375" style="5" bestFit="1" customWidth="1"/>
    <col min="5892" max="5892" width="68.796875" style="5" customWidth="1"/>
    <col min="5893" max="6144" width="11" style="5"/>
    <col min="6145" max="6145" width="39.3984375" style="5" customWidth="1"/>
    <col min="6146" max="6146" width="46.3984375" style="5" customWidth="1"/>
    <col min="6147" max="6147" width="56.3984375" style="5" bestFit="1" customWidth="1"/>
    <col min="6148" max="6148" width="68.796875" style="5" customWidth="1"/>
    <col min="6149" max="6400" width="11" style="5"/>
    <col min="6401" max="6401" width="39.3984375" style="5" customWidth="1"/>
    <col min="6402" max="6402" width="46.3984375" style="5" customWidth="1"/>
    <col min="6403" max="6403" width="56.3984375" style="5" bestFit="1" customWidth="1"/>
    <col min="6404" max="6404" width="68.796875" style="5" customWidth="1"/>
    <col min="6405" max="6656" width="11" style="5"/>
    <col min="6657" max="6657" width="39.3984375" style="5" customWidth="1"/>
    <col min="6658" max="6658" width="46.3984375" style="5" customWidth="1"/>
    <col min="6659" max="6659" width="56.3984375" style="5" bestFit="1" customWidth="1"/>
    <col min="6660" max="6660" width="68.796875" style="5" customWidth="1"/>
    <col min="6661" max="6912" width="11" style="5"/>
    <col min="6913" max="6913" width="39.3984375" style="5" customWidth="1"/>
    <col min="6914" max="6914" width="46.3984375" style="5" customWidth="1"/>
    <col min="6915" max="6915" width="56.3984375" style="5" bestFit="1" customWidth="1"/>
    <col min="6916" max="6916" width="68.796875" style="5" customWidth="1"/>
    <col min="6917" max="7168" width="11" style="5"/>
    <col min="7169" max="7169" width="39.3984375" style="5" customWidth="1"/>
    <col min="7170" max="7170" width="46.3984375" style="5" customWidth="1"/>
    <col min="7171" max="7171" width="56.3984375" style="5" bestFit="1" customWidth="1"/>
    <col min="7172" max="7172" width="68.796875" style="5" customWidth="1"/>
    <col min="7173" max="7424" width="11" style="5"/>
    <col min="7425" max="7425" width="39.3984375" style="5" customWidth="1"/>
    <col min="7426" max="7426" width="46.3984375" style="5" customWidth="1"/>
    <col min="7427" max="7427" width="56.3984375" style="5" bestFit="1" customWidth="1"/>
    <col min="7428" max="7428" width="68.796875" style="5" customWidth="1"/>
    <col min="7429" max="7680" width="11" style="5"/>
    <col min="7681" max="7681" width="39.3984375" style="5" customWidth="1"/>
    <col min="7682" max="7682" width="46.3984375" style="5" customWidth="1"/>
    <col min="7683" max="7683" width="56.3984375" style="5" bestFit="1" customWidth="1"/>
    <col min="7684" max="7684" width="68.796875" style="5" customWidth="1"/>
    <col min="7685" max="7936" width="11" style="5"/>
    <col min="7937" max="7937" width="39.3984375" style="5" customWidth="1"/>
    <col min="7938" max="7938" width="46.3984375" style="5" customWidth="1"/>
    <col min="7939" max="7939" width="56.3984375" style="5" bestFit="1" customWidth="1"/>
    <col min="7940" max="7940" width="68.796875" style="5" customWidth="1"/>
    <col min="7941" max="8192" width="11" style="5"/>
    <col min="8193" max="8193" width="39.3984375" style="5" customWidth="1"/>
    <col min="8194" max="8194" width="46.3984375" style="5" customWidth="1"/>
    <col min="8195" max="8195" width="56.3984375" style="5" bestFit="1" customWidth="1"/>
    <col min="8196" max="8196" width="68.796875" style="5" customWidth="1"/>
    <col min="8197" max="8448" width="11" style="5"/>
    <col min="8449" max="8449" width="39.3984375" style="5" customWidth="1"/>
    <col min="8450" max="8450" width="46.3984375" style="5" customWidth="1"/>
    <col min="8451" max="8451" width="56.3984375" style="5" bestFit="1" customWidth="1"/>
    <col min="8452" max="8452" width="68.796875" style="5" customWidth="1"/>
    <col min="8453" max="8704" width="11" style="5"/>
    <col min="8705" max="8705" width="39.3984375" style="5" customWidth="1"/>
    <col min="8706" max="8706" width="46.3984375" style="5" customWidth="1"/>
    <col min="8707" max="8707" width="56.3984375" style="5" bestFit="1" customWidth="1"/>
    <col min="8708" max="8708" width="68.796875" style="5" customWidth="1"/>
    <col min="8709" max="8960" width="11" style="5"/>
    <col min="8961" max="8961" width="39.3984375" style="5" customWidth="1"/>
    <col min="8962" max="8962" width="46.3984375" style="5" customWidth="1"/>
    <col min="8963" max="8963" width="56.3984375" style="5" bestFit="1" customWidth="1"/>
    <col min="8964" max="8964" width="68.796875" style="5" customWidth="1"/>
    <col min="8965" max="9216" width="11" style="5"/>
    <col min="9217" max="9217" width="39.3984375" style="5" customWidth="1"/>
    <col min="9218" max="9218" width="46.3984375" style="5" customWidth="1"/>
    <col min="9219" max="9219" width="56.3984375" style="5" bestFit="1" customWidth="1"/>
    <col min="9220" max="9220" width="68.796875" style="5" customWidth="1"/>
    <col min="9221" max="9472" width="11" style="5"/>
    <col min="9473" max="9473" width="39.3984375" style="5" customWidth="1"/>
    <col min="9474" max="9474" width="46.3984375" style="5" customWidth="1"/>
    <col min="9475" max="9475" width="56.3984375" style="5" bestFit="1" customWidth="1"/>
    <col min="9476" max="9476" width="68.796875" style="5" customWidth="1"/>
    <col min="9477" max="9728" width="11" style="5"/>
    <col min="9729" max="9729" width="39.3984375" style="5" customWidth="1"/>
    <col min="9730" max="9730" width="46.3984375" style="5" customWidth="1"/>
    <col min="9731" max="9731" width="56.3984375" style="5" bestFit="1" customWidth="1"/>
    <col min="9732" max="9732" width="68.796875" style="5" customWidth="1"/>
    <col min="9733" max="9984" width="11" style="5"/>
    <col min="9985" max="9985" width="39.3984375" style="5" customWidth="1"/>
    <col min="9986" max="9986" width="46.3984375" style="5" customWidth="1"/>
    <col min="9987" max="9987" width="56.3984375" style="5" bestFit="1" customWidth="1"/>
    <col min="9988" max="9988" width="68.796875" style="5" customWidth="1"/>
    <col min="9989" max="10240" width="11" style="5"/>
    <col min="10241" max="10241" width="39.3984375" style="5" customWidth="1"/>
    <col min="10242" max="10242" width="46.3984375" style="5" customWidth="1"/>
    <col min="10243" max="10243" width="56.3984375" style="5" bestFit="1" customWidth="1"/>
    <col min="10244" max="10244" width="68.796875" style="5" customWidth="1"/>
    <col min="10245" max="10496" width="11" style="5"/>
    <col min="10497" max="10497" width="39.3984375" style="5" customWidth="1"/>
    <col min="10498" max="10498" width="46.3984375" style="5" customWidth="1"/>
    <col min="10499" max="10499" width="56.3984375" style="5" bestFit="1" customWidth="1"/>
    <col min="10500" max="10500" width="68.796875" style="5" customWidth="1"/>
    <col min="10501" max="10752" width="11" style="5"/>
    <col min="10753" max="10753" width="39.3984375" style="5" customWidth="1"/>
    <col min="10754" max="10754" width="46.3984375" style="5" customWidth="1"/>
    <col min="10755" max="10755" width="56.3984375" style="5" bestFit="1" customWidth="1"/>
    <col min="10756" max="10756" width="68.796875" style="5" customWidth="1"/>
    <col min="10757" max="11008" width="11" style="5"/>
    <col min="11009" max="11009" width="39.3984375" style="5" customWidth="1"/>
    <col min="11010" max="11010" width="46.3984375" style="5" customWidth="1"/>
    <col min="11011" max="11011" width="56.3984375" style="5" bestFit="1" customWidth="1"/>
    <col min="11012" max="11012" width="68.796875" style="5" customWidth="1"/>
    <col min="11013" max="11264" width="11" style="5"/>
    <col min="11265" max="11265" width="39.3984375" style="5" customWidth="1"/>
    <col min="11266" max="11266" width="46.3984375" style="5" customWidth="1"/>
    <col min="11267" max="11267" width="56.3984375" style="5" bestFit="1" customWidth="1"/>
    <col min="11268" max="11268" width="68.796875" style="5" customWidth="1"/>
    <col min="11269" max="11520" width="11" style="5"/>
    <col min="11521" max="11521" width="39.3984375" style="5" customWidth="1"/>
    <col min="11522" max="11522" width="46.3984375" style="5" customWidth="1"/>
    <col min="11523" max="11523" width="56.3984375" style="5" bestFit="1" customWidth="1"/>
    <col min="11524" max="11524" width="68.796875" style="5" customWidth="1"/>
    <col min="11525" max="11776" width="11" style="5"/>
    <col min="11777" max="11777" width="39.3984375" style="5" customWidth="1"/>
    <col min="11778" max="11778" width="46.3984375" style="5" customWidth="1"/>
    <col min="11779" max="11779" width="56.3984375" style="5" bestFit="1" customWidth="1"/>
    <col min="11780" max="11780" width="68.796875" style="5" customWidth="1"/>
    <col min="11781" max="12032" width="11" style="5"/>
    <col min="12033" max="12033" width="39.3984375" style="5" customWidth="1"/>
    <col min="12034" max="12034" width="46.3984375" style="5" customWidth="1"/>
    <col min="12035" max="12035" width="56.3984375" style="5" bestFit="1" customWidth="1"/>
    <col min="12036" max="12036" width="68.796875" style="5" customWidth="1"/>
    <col min="12037" max="12288" width="11" style="5"/>
    <col min="12289" max="12289" width="39.3984375" style="5" customWidth="1"/>
    <col min="12290" max="12290" width="46.3984375" style="5" customWidth="1"/>
    <col min="12291" max="12291" width="56.3984375" style="5" bestFit="1" customWidth="1"/>
    <col min="12292" max="12292" width="68.796875" style="5" customWidth="1"/>
    <col min="12293" max="12544" width="11" style="5"/>
    <col min="12545" max="12545" width="39.3984375" style="5" customWidth="1"/>
    <col min="12546" max="12546" width="46.3984375" style="5" customWidth="1"/>
    <col min="12547" max="12547" width="56.3984375" style="5" bestFit="1" customWidth="1"/>
    <col min="12548" max="12548" width="68.796875" style="5" customWidth="1"/>
    <col min="12549" max="12800" width="11" style="5"/>
    <col min="12801" max="12801" width="39.3984375" style="5" customWidth="1"/>
    <col min="12802" max="12802" width="46.3984375" style="5" customWidth="1"/>
    <col min="12803" max="12803" width="56.3984375" style="5" bestFit="1" customWidth="1"/>
    <col min="12804" max="12804" width="68.796875" style="5" customWidth="1"/>
    <col min="12805" max="13056" width="11" style="5"/>
    <col min="13057" max="13057" width="39.3984375" style="5" customWidth="1"/>
    <col min="13058" max="13058" width="46.3984375" style="5" customWidth="1"/>
    <col min="13059" max="13059" width="56.3984375" style="5" bestFit="1" customWidth="1"/>
    <col min="13060" max="13060" width="68.796875" style="5" customWidth="1"/>
    <col min="13061" max="13312" width="11" style="5"/>
    <col min="13313" max="13313" width="39.3984375" style="5" customWidth="1"/>
    <col min="13314" max="13314" width="46.3984375" style="5" customWidth="1"/>
    <col min="13315" max="13315" width="56.3984375" style="5" bestFit="1" customWidth="1"/>
    <col min="13316" max="13316" width="68.796875" style="5" customWidth="1"/>
    <col min="13317" max="13568" width="11" style="5"/>
    <col min="13569" max="13569" width="39.3984375" style="5" customWidth="1"/>
    <col min="13570" max="13570" width="46.3984375" style="5" customWidth="1"/>
    <col min="13571" max="13571" width="56.3984375" style="5" bestFit="1" customWidth="1"/>
    <col min="13572" max="13572" width="68.796875" style="5" customWidth="1"/>
    <col min="13573" max="13824" width="11" style="5"/>
    <col min="13825" max="13825" width="39.3984375" style="5" customWidth="1"/>
    <col min="13826" max="13826" width="46.3984375" style="5" customWidth="1"/>
    <col min="13827" max="13827" width="56.3984375" style="5" bestFit="1" customWidth="1"/>
    <col min="13828" max="13828" width="68.796875" style="5" customWidth="1"/>
    <col min="13829" max="14080" width="11" style="5"/>
    <col min="14081" max="14081" width="39.3984375" style="5" customWidth="1"/>
    <col min="14082" max="14082" width="46.3984375" style="5" customWidth="1"/>
    <col min="14083" max="14083" width="56.3984375" style="5" bestFit="1" customWidth="1"/>
    <col min="14084" max="14084" width="68.796875" style="5" customWidth="1"/>
    <col min="14085" max="14336" width="11" style="5"/>
    <col min="14337" max="14337" width="39.3984375" style="5" customWidth="1"/>
    <col min="14338" max="14338" width="46.3984375" style="5" customWidth="1"/>
    <col min="14339" max="14339" width="56.3984375" style="5" bestFit="1" customWidth="1"/>
    <col min="14340" max="14340" width="68.796875" style="5" customWidth="1"/>
    <col min="14341" max="14592" width="11" style="5"/>
    <col min="14593" max="14593" width="39.3984375" style="5" customWidth="1"/>
    <col min="14594" max="14594" width="46.3984375" style="5" customWidth="1"/>
    <col min="14595" max="14595" width="56.3984375" style="5" bestFit="1" customWidth="1"/>
    <col min="14596" max="14596" width="68.796875" style="5" customWidth="1"/>
    <col min="14597" max="14848" width="11" style="5"/>
    <col min="14849" max="14849" width="39.3984375" style="5" customWidth="1"/>
    <col min="14850" max="14850" width="46.3984375" style="5" customWidth="1"/>
    <col min="14851" max="14851" width="56.3984375" style="5" bestFit="1" customWidth="1"/>
    <col min="14852" max="14852" width="68.796875" style="5" customWidth="1"/>
    <col min="14853" max="15104" width="11" style="5"/>
    <col min="15105" max="15105" width="39.3984375" style="5" customWidth="1"/>
    <col min="15106" max="15106" width="46.3984375" style="5" customWidth="1"/>
    <col min="15107" max="15107" width="56.3984375" style="5" bestFit="1" customWidth="1"/>
    <col min="15108" max="15108" width="68.796875" style="5" customWidth="1"/>
    <col min="15109" max="15360" width="11" style="5"/>
    <col min="15361" max="15361" width="39.3984375" style="5" customWidth="1"/>
    <col min="15362" max="15362" width="46.3984375" style="5" customWidth="1"/>
    <col min="15363" max="15363" width="56.3984375" style="5" bestFit="1" customWidth="1"/>
    <col min="15364" max="15364" width="68.796875" style="5" customWidth="1"/>
    <col min="15365" max="15616" width="11" style="5"/>
    <col min="15617" max="15617" width="39.3984375" style="5" customWidth="1"/>
    <col min="15618" max="15618" width="46.3984375" style="5" customWidth="1"/>
    <col min="15619" max="15619" width="56.3984375" style="5" bestFit="1" customWidth="1"/>
    <col min="15620" max="15620" width="68.796875" style="5" customWidth="1"/>
    <col min="15621" max="15872" width="11" style="5"/>
    <col min="15873" max="15873" width="39.3984375" style="5" customWidth="1"/>
    <col min="15874" max="15874" width="46.3984375" style="5" customWidth="1"/>
    <col min="15875" max="15875" width="56.3984375" style="5" bestFit="1" customWidth="1"/>
    <col min="15876" max="15876" width="68.796875" style="5" customWidth="1"/>
    <col min="15877" max="16128" width="11" style="5"/>
    <col min="16129" max="16129" width="39.3984375" style="5" customWidth="1"/>
    <col min="16130" max="16130" width="46.3984375" style="5" customWidth="1"/>
    <col min="16131" max="16131" width="56.3984375" style="5" bestFit="1" customWidth="1"/>
    <col min="16132" max="16132" width="68.796875" style="5" customWidth="1"/>
    <col min="16133" max="16384" width="11" style="5"/>
  </cols>
  <sheetData>
    <row r="1" spans="1:4" ht="47" x14ac:dyDescent="0.15">
      <c r="A1" s="1" t="s">
        <v>0</v>
      </c>
      <c r="D1" s="4"/>
    </row>
    <row r="2" spans="1:4" x14ac:dyDescent="0.15">
      <c r="A2" s="4" t="s">
        <v>1</v>
      </c>
      <c r="D2" s="4"/>
    </row>
    <row r="3" spans="1:4" x14ac:dyDescent="0.15">
      <c r="A3" s="4" t="s">
        <v>2</v>
      </c>
      <c r="D3" s="4"/>
    </row>
    <row r="4" spans="1:4" ht="16" x14ac:dyDescent="0.2">
      <c r="A4" s="6" t="s">
        <v>3</v>
      </c>
      <c r="D4" s="4"/>
    </row>
    <row r="5" spans="1:4" ht="17" thickBot="1" x14ac:dyDescent="0.2">
      <c r="A5" s="7" t="s">
        <v>4</v>
      </c>
      <c r="D5" s="4"/>
    </row>
    <row r="6" spans="1:4" ht="32" customHeight="1" thickBot="1" x14ac:dyDescent="0.35">
      <c r="A6" s="8" t="s">
        <v>5</v>
      </c>
      <c r="B6" s="9" t="s">
        <v>6</v>
      </c>
      <c r="C6" s="10" t="s">
        <v>7</v>
      </c>
      <c r="D6" s="11" t="s">
        <v>8</v>
      </c>
    </row>
    <row r="7" spans="1:4" ht="16" x14ac:dyDescent="0.2">
      <c r="A7" s="12" t="s">
        <v>9</v>
      </c>
      <c r="B7" s="12"/>
      <c r="C7" s="12"/>
      <c r="D7" s="12"/>
    </row>
    <row r="8" spans="1:4" ht="40" x14ac:dyDescent="0.2">
      <c r="A8" s="13" t="s">
        <v>10</v>
      </c>
      <c r="B8" s="14" t="s">
        <v>11</v>
      </c>
      <c r="C8" s="15" t="s">
        <v>12</v>
      </c>
      <c r="D8" s="16" t="s">
        <v>13</v>
      </c>
    </row>
    <row r="9" spans="1:4" ht="41" thickBot="1" x14ac:dyDescent="0.25">
      <c r="A9" s="17" t="s">
        <v>14</v>
      </c>
      <c r="B9" s="18" t="s">
        <v>15</v>
      </c>
      <c r="C9" s="19" t="s">
        <v>16</v>
      </c>
      <c r="D9" s="20" t="s">
        <v>17</v>
      </c>
    </row>
    <row r="10" spans="1:4" ht="26" thickBot="1" x14ac:dyDescent="0.35">
      <c r="A10" s="21" t="s">
        <v>18</v>
      </c>
      <c r="B10" s="9" t="s">
        <v>19</v>
      </c>
      <c r="C10" s="10" t="s">
        <v>7</v>
      </c>
      <c r="D10" s="11" t="s">
        <v>8</v>
      </c>
    </row>
    <row r="11" spans="1:4" ht="16" x14ac:dyDescent="0.2">
      <c r="A11" s="22" t="s">
        <v>20</v>
      </c>
      <c r="B11" s="23"/>
      <c r="C11" s="24"/>
      <c r="D11" s="24"/>
    </row>
    <row r="12" spans="1:4" ht="17" x14ac:dyDescent="0.2">
      <c r="A12" s="25" t="s">
        <v>21</v>
      </c>
      <c r="B12" s="26" t="s">
        <v>22</v>
      </c>
      <c r="C12" s="27" t="s">
        <v>23</v>
      </c>
      <c r="D12" s="27"/>
    </row>
    <row r="13" spans="1:4" ht="17" x14ac:dyDescent="0.2">
      <c r="A13" s="25" t="s">
        <v>24</v>
      </c>
      <c r="B13" s="26" t="s">
        <v>25</v>
      </c>
      <c r="C13" s="27" t="s">
        <v>26</v>
      </c>
      <c r="D13" s="27"/>
    </row>
    <row r="14" spans="1:4" ht="17" x14ac:dyDescent="0.2">
      <c r="A14" s="28" t="s">
        <v>27</v>
      </c>
      <c r="B14" s="29" t="s">
        <v>28</v>
      </c>
      <c r="C14" s="30" t="s">
        <v>29</v>
      </c>
      <c r="D14" s="30"/>
    </row>
    <row r="15" spans="1:4" ht="40" x14ac:dyDescent="0.2">
      <c r="A15" s="31" t="s">
        <v>30</v>
      </c>
      <c r="B15" s="32" t="s">
        <v>31</v>
      </c>
      <c r="C15" s="33" t="s">
        <v>32</v>
      </c>
      <c r="D15" s="30" t="s">
        <v>33</v>
      </c>
    </row>
    <row r="16" spans="1:4" ht="17" x14ac:dyDescent="0.2">
      <c r="A16" s="25" t="s">
        <v>34</v>
      </c>
      <c r="B16" s="34" t="s">
        <v>35</v>
      </c>
      <c r="C16" s="27" t="s">
        <v>36</v>
      </c>
      <c r="D16" s="35" t="s">
        <v>37</v>
      </c>
    </row>
    <row r="17" spans="1:4" ht="34" x14ac:dyDescent="0.2">
      <c r="A17" s="13" t="s">
        <v>38</v>
      </c>
      <c r="B17" s="36" t="s">
        <v>39</v>
      </c>
      <c r="C17" s="15" t="s">
        <v>40</v>
      </c>
      <c r="D17" s="25"/>
    </row>
    <row r="18" spans="1:4" ht="13" x14ac:dyDescent="0.15">
      <c r="A18" s="37" t="s">
        <v>41</v>
      </c>
      <c r="B18" s="38" t="s">
        <v>42</v>
      </c>
      <c r="C18" s="39" t="s">
        <v>43</v>
      </c>
      <c r="D18" s="40" t="s">
        <v>44</v>
      </c>
    </row>
    <row r="19" spans="1:4" ht="13" x14ac:dyDescent="0.15">
      <c r="A19" s="41"/>
      <c r="B19" s="42"/>
      <c r="C19" s="43"/>
      <c r="D19" s="44" t="s">
        <v>45</v>
      </c>
    </row>
    <row r="20" spans="1:4" x14ac:dyDescent="0.15">
      <c r="A20" s="45"/>
      <c r="B20" s="13"/>
      <c r="C20" s="13"/>
      <c r="D20" s="13"/>
    </row>
    <row r="21" spans="1:4" ht="17" x14ac:dyDescent="0.2">
      <c r="A21" s="46" t="s">
        <v>46</v>
      </c>
      <c r="B21" s="47" t="s">
        <v>47</v>
      </c>
      <c r="C21" s="48" t="s">
        <v>48</v>
      </c>
      <c r="D21" s="49" t="s">
        <v>49</v>
      </c>
    </row>
    <row r="22" spans="1:4" ht="27" x14ac:dyDescent="0.2">
      <c r="A22" s="50" t="s">
        <v>50</v>
      </c>
      <c r="B22" s="51" t="s">
        <v>51</v>
      </c>
      <c r="C22" s="52" t="s">
        <v>52</v>
      </c>
      <c r="D22" s="40" t="s">
        <v>53</v>
      </c>
    </row>
    <row r="23" spans="1:4" ht="27" x14ac:dyDescent="0.2">
      <c r="A23" s="49" t="s">
        <v>54</v>
      </c>
      <c r="B23" s="29" t="s">
        <v>55</v>
      </c>
      <c r="C23" s="30" t="s">
        <v>56</v>
      </c>
      <c r="D23" s="28"/>
    </row>
    <row r="24" spans="1:4" ht="40" x14ac:dyDescent="0.2">
      <c r="A24" s="28" t="s">
        <v>57</v>
      </c>
      <c r="B24" s="29" t="s">
        <v>58</v>
      </c>
      <c r="C24" s="30" t="s">
        <v>59</v>
      </c>
      <c r="D24" s="28"/>
    </row>
    <row r="25" spans="1:4" ht="17" x14ac:dyDescent="0.2">
      <c r="A25" s="25" t="s">
        <v>60</v>
      </c>
      <c r="B25" s="34" t="s">
        <v>61</v>
      </c>
      <c r="C25" s="27" t="s">
        <v>62</v>
      </c>
      <c r="D25" s="53" t="s">
        <v>63</v>
      </c>
    </row>
    <row r="26" spans="1:4" ht="34" x14ac:dyDescent="0.2">
      <c r="A26" s="54" t="s">
        <v>64</v>
      </c>
      <c r="B26" s="55" t="s">
        <v>65</v>
      </c>
      <c r="C26" s="56" t="s">
        <v>66</v>
      </c>
      <c r="D26" s="57"/>
    </row>
    <row r="27" spans="1:4" ht="17" x14ac:dyDescent="0.2">
      <c r="A27" s="54" t="s">
        <v>67</v>
      </c>
      <c r="B27" s="58" t="s">
        <v>68</v>
      </c>
      <c r="C27" s="56" t="s">
        <v>69</v>
      </c>
      <c r="D27" s="57"/>
    </row>
    <row r="28" spans="1:4" ht="13" x14ac:dyDescent="0.2">
      <c r="A28" s="59" t="s">
        <v>70</v>
      </c>
      <c r="B28" s="60"/>
      <c r="C28" s="60"/>
      <c r="D28" s="61"/>
    </row>
    <row r="29" spans="1:4" ht="40" x14ac:dyDescent="0.2">
      <c r="A29" s="25" t="s">
        <v>71</v>
      </c>
      <c r="B29" s="26">
        <v>5.8963400000000004</v>
      </c>
      <c r="C29" s="27" t="s">
        <v>72</v>
      </c>
      <c r="D29" s="27" t="s">
        <v>73</v>
      </c>
    </row>
    <row r="30" spans="1:4" ht="40" x14ac:dyDescent="0.2">
      <c r="A30" s="25" t="s">
        <v>74</v>
      </c>
      <c r="B30" s="26">
        <f>-103.785</f>
        <v>-103.785</v>
      </c>
      <c r="C30" s="27" t="s">
        <v>75</v>
      </c>
      <c r="D30" s="27" t="s">
        <v>73</v>
      </c>
    </row>
    <row r="31" spans="1:4" ht="34" x14ac:dyDescent="0.2">
      <c r="A31" s="25" t="s">
        <v>76</v>
      </c>
      <c r="B31" s="26" t="s">
        <v>77</v>
      </c>
      <c r="C31" s="27" t="s">
        <v>78</v>
      </c>
      <c r="D31" s="27" t="s">
        <v>79</v>
      </c>
    </row>
    <row r="32" spans="1:4" ht="40" x14ac:dyDescent="0.2">
      <c r="A32" s="25" t="s">
        <v>80</v>
      </c>
      <c r="B32" s="26" t="s">
        <v>81</v>
      </c>
      <c r="C32" s="27" t="s">
        <v>82</v>
      </c>
      <c r="D32" s="27" t="s">
        <v>79</v>
      </c>
    </row>
    <row r="33" spans="1:4" ht="17" x14ac:dyDescent="0.2">
      <c r="A33" s="25" t="s">
        <v>83</v>
      </c>
      <c r="B33" s="26" t="s">
        <v>84</v>
      </c>
      <c r="C33" s="27" t="s">
        <v>85</v>
      </c>
      <c r="D33" s="53" t="s">
        <v>86</v>
      </c>
    </row>
    <row r="34" spans="1:4" ht="17" x14ac:dyDescent="0.2">
      <c r="A34" s="25" t="s">
        <v>87</v>
      </c>
      <c r="B34" s="26" t="s">
        <v>88</v>
      </c>
      <c r="C34" s="27" t="s">
        <v>89</v>
      </c>
      <c r="D34" s="27"/>
    </row>
    <row r="35" spans="1:4" ht="16" x14ac:dyDescent="0.2">
      <c r="A35" s="62" t="s">
        <v>90</v>
      </c>
      <c r="B35" s="63"/>
      <c r="C35" s="64"/>
      <c r="D35" s="64"/>
    </row>
    <row r="36" spans="1:4" ht="27" x14ac:dyDescent="0.2">
      <c r="A36" s="25" t="s">
        <v>91</v>
      </c>
      <c r="B36" s="26" t="s">
        <v>92</v>
      </c>
      <c r="C36" s="27" t="s">
        <v>93</v>
      </c>
      <c r="D36" s="27" t="s">
        <v>79</v>
      </c>
    </row>
    <row r="37" spans="1:4" ht="40" x14ac:dyDescent="0.2">
      <c r="A37" s="25" t="s">
        <v>94</v>
      </c>
      <c r="B37" s="26" t="s">
        <v>95</v>
      </c>
      <c r="C37" s="27" t="s">
        <v>96</v>
      </c>
      <c r="D37" s="27"/>
    </row>
    <row r="38" spans="1:4" ht="34" x14ac:dyDescent="0.2">
      <c r="A38" s="28" t="s">
        <v>97</v>
      </c>
      <c r="B38" s="29" t="s">
        <v>98</v>
      </c>
      <c r="C38" s="30" t="s">
        <v>99</v>
      </c>
      <c r="D38" s="30"/>
    </row>
    <row r="39" spans="1:4" ht="40" x14ac:dyDescent="0.2">
      <c r="A39" s="28" t="s">
        <v>100</v>
      </c>
      <c r="B39" s="65" t="s">
        <v>101</v>
      </c>
      <c r="C39" s="30" t="s">
        <v>102</v>
      </c>
      <c r="D39" s="30" t="s">
        <v>103</v>
      </c>
    </row>
    <row r="40" spans="1:4" ht="27" x14ac:dyDescent="0.2">
      <c r="A40" s="28" t="s">
        <v>104</v>
      </c>
      <c r="B40" s="66" t="s">
        <v>105</v>
      </c>
      <c r="C40" s="30" t="s">
        <v>106</v>
      </c>
      <c r="D40" s="30" t="s">
        <v>107</v>
      </c>
    </row>
    <row r="41" spans="1:4" ht="16" x14ac:dyDescent="0.2">
      <c r="A41" s="67" t="s">
        <v>108</v>
      </c>
      <c r="B41" s="68"/>
      <c r="C41" s="69"/>
      <c r="D41" s="69"/>
    </row>
    <row r="42" spans="1:4" ht="27" x14ac:dyDescent="0.2">
      <c r="A42" s="25" t="s">
        <v>109</v>
      </c>
      <c r="B42" s="34" t="s">
        <v>110</v>
      </c>
      <c r="C42" s="27" t="s">
        <v>111</v>
      </c>
      <c r="D42" s="27"/>
    </row>
    <row r="43" spans="1:4" ht="27" x14ac:dyDescent="0.2">
      <c r="A43" s="28" t="s">
        <v>112</v>
      </c>
      <c r="B43" s="70" t="s">
        <v>113</v>
      </c>
      <c r="C43" s="30" t="s">
        <v>114</v>
      </c>
      <c r="D43" s="30"/>
    </row>
    <row r="44" spans="1:4" ht="34" x14ac:dyDescent="0.2">
      <c r="A44" s="28" t="s">
        <v>115</v>
      </c>
      <c r="B44" s="29" t="s">
        <v>116</v>
      </c>
      <c r="C44" s="30" t="s">
        <v>117</v>
      </c>
      <c r="D44" s="30"/>
    </row>
    <row r="45" spans="1:4" ht="27" x14ac:dyDescent="0.2">
      <c r="A45" s="28" t="s">
        <v>118</v>
      </c>
      <c r="B45" s="29" t="s">
        <v>119</v>
      </c>
      <c r="C45" s="30" t="s">
        <v>120</v>
      </c>
      <c r="D45" s="30"/>
    </row>
    <row r="46" spans="1:4" ht="16" x14ac:dyDescent="0.2">
      <c r="A46" s="67" t="s">
        <v>121</v>
      </c>
      <c r="B46" s="71"/>
      <c r="C46" s="72"/>
      <c r="D46" s="72"/>
    </row>
    <row r="47" spans="1:4" ht="18" thickBot="1" x14ac:dyDescent="0.25">
      <c r="A47" s="28" t="s">
        <v>122</v>
      </c>
      <c r="B47" s="73" t="s">
        <v>123</v>
      </c>
      <c r="C47" s="3" t="s">
        <v>124</v>
      </c>
      <c r="D47" s="30" t="s">
        <v>125</v>
      </c>
    </row>
    <row r="48" spans="1:4" ht="26" thickBot="1" x14ac:dyDescent="0.35">
      <c r="A48" s="74" t="s">
        <v>18</v>
      </c>
      <c r="B48" s="9" t="s">
        <v>6</v>
      </c>
      <c r="C48" s="10" t="s">
        <v>7</v>
      </c>
      <c r="D48" s="75" t="s">
        <v>8</v>
      </c>
    </row>
    <row r="60" spans="2:2" ht="13" x14ac:dyDescent="0.15">
      <c r="B60" s="2" t="s">
        <v>126</v>
      </c>
    </row>
    <row r="61" spans="2:2" ht="13" x14ac:dyDescent="0.15">
      <c r="B61" s="2" t="s">
        <v>127</v>
      </c>
    </row>
  </sheetData>
  <mergeCells count="4">
    <mergeCell ref="A18:A20"/>
    <mergeCell ref="B18:B19"/>
    <mergeCell ref="C18:C19"/>
    <mergeCell ref="A28:D28"/>
  </mergeCells>
  <hyperlinks>
    <hyperlink ref="D16" r:id="rId1" xr:uid="{CF93F616-88FF-8449-99CC-54E50B9EB914}"/>
    <hyperlink ref="D25" r:id="rId2" xr:uid="{E6CABDDE-EF9A-6A42-92CE-35EF8E2D28A0}"/>
    <hyperlink ref="D33" r:id="rId3" xr:uid="{7A995FF1-AB6D-7E4B-8B90-88B942384B3F}"/>
    <hyperlink ref="D8" r:id="rId4" location="object" display="If object type is &quot;Individual Sample&quot;, user may elect to enter a sub-object type (see below). Please use controlled list" xr:uid="{384F84B1-6AAB-F84E-87DC-B62855F7800F}"/>
    <hyperlink ref="D22" r:id="rId5" xr:uid="{40AB6910-C792-5448-97D0-B3B9D13E4338}"/>
    <hyperlink ref="D18" r:id="rId6" xr:uid="{11280EF9-9786-3D4C-865B-E251E557BB8E}"/>
    <hyperlink ref="D19" r:id="rId7" xr:uid="{7A645D8B-2FB1-3E42-8EC0-CB3C0FCD59C7}"/>
    <hyperlink ref="B43" r:id="rId8" xr:uid="{E07E79AA-D4AD-BA44-A127-7ABE9142C93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quickguideV7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 Schmitz</dc:creator>
  <cp:lastModifiedBy>Mark D Schmitz</cp:lastModifiedBy>
  <dcterms:created xsi:type="dcterms:W3CDTF">2022-01-28T19:13:33Z</dcterms:created>
  <dcterms:modified xsi:type="dcterms:W3CDTF">2022-01-28T19:13:56Z</dcterms:modified>
</cp:coreProperties>
</file>